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t NET\Nisha\Data for Migration\"/>
    </mc:Choice>
  </mc:AlternateContent>
  <xr:revisionPtr revIDLastSave="0" documentId="8_{667EF698-D4EB-4C3E-AAA5-DE14058FDACF}" xr6:coauthVersionLast="45" xr6:coauthVersionMax="45" xr10:uidLastSave="{00000000-0000-0000-0000-000000000000}"/>
  <bookViews>
    <workbookView xWindow="-120" yWindow="-120" windowWidth="20730" windowHeight="11160" xr2:uid="{BBE64CD8-76BE-47A4-83F2-33D600B0635B}"/>
  </bookViews>
  <sheets>
    <sheet name="Data" sheetId="1" r:id="rId1"/>
    <sheet name="NOTE" sheetId="3" r:id="rId2"/>
    <sheet name="Ddl Values From Master" sheetId="2" r:id="rId3"/>
  </sheets>
  <externalReferences>
    <externalReference r:id="rId4"/>
  </externalReferences>
  <definedNames>
    <definedName name="Allocated">'[1]Dropdown values'!$D$1:$D$3</definedName>
    <definedName name="Area">'[1]Dropdown values'!$H$1:$H$13</definedName>
    <definedName name="City">'[1]Dropdown values'!$J:$J</definedName>
    <definedName name="Company">'[1]Dropdown values'!$A$1:$A$4</definedName>
    <definedName name="Country">'[1]Dropdown values'!$E$1:$E$3</definedName>
    <definedName name="Department">'[1]Dropdown values'!$L:$L</definedName>
    <definedName name="Designation">'[1]Dropdown values'!$N:$N</definedName>
    <definedName name="District">'[1]Dropdown values'!$I:$I</definedName>
    <definedName name="EmployeeCategory">'[1]Dropdown values'!$M:$M</definedName>
    <definedName name="EmployeeStatus">'[1]Dropdown values'!$C$1:$C$6</definedName>
    <definedName name="EmployeeType">'[1]Dropdown values'!$B$1:$B$3</definedName>
    <definedName name="Gender">'[1]Dropdown values'!$O:$O</definedName>
    <definedName name="NatureOfWork">'[1]Dropdown values'!$K:$K</definedName>
    <definedName name="SameAsPermanentAddress">'[1]Dropdown values'!$D$11:$D$13</definedName>
    <definedName name="Site">'[1]Dropdown values'!$P:$P</definedName>
    <definedName name="State">'[1]Dropdown values'!$F$1:$F$9</definedName>
    <definedName name="Zone">'[1]Dropdown values'!$G$1:$G$20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1" authorId="0" shapeId="0" xr:uid="{06F81C95-A1B6-4221-B0C4-CBD51BDD20AC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Similar to Date of Joining</t>
        </r>
      </text>
    </comment>
    <comment ref="I1" authorId="0" shapeId="0" xr:uid="{AFAE40A8-339B-42A0-99EB-A3F73B11720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the employee status is either Retired / Terminated / Resigned, then it is optional else it is mandatory</t>
        </r>
      </text>
    </comment>
    <comment ref="BS1" authorId="0" shapeId="0" xr:uid="{196D3E35-56F7-4DFA-888B-A32C64A41E6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Either WorkOrder no. or temp work order no. is required.</t>
        </r>
      </text>
    </comment>
  </commentList>
</comments>
</file>

<file path=xl/sharedStrings.xml><?xml version="1.0" encoding="utf-8"?>
<sst xmlns="http://schemas.openxmlformats.org/spreadsheetml/2006/main" count="340" uniqueCount="303">
  <si>
    <t>Company</t>
  </si>
  <si>
    <t>EmployeeType</t>
  </si>
  <si>
    <t>EmployeeCode</t>
  </si>
  <si>
    <t>FirstName</t>
  </si>
  <si>
    <t>MiddleName</t>
  </si>
  <si>
    <t>LastName</t>
  </si>
  <si>
    <t>ActiveDate</t>
  </si>
  <si>
    <t>EmployeeStatus</t>
  </si>
  <si>
    <t>StatusDate</t>
  </si>
  <si>
    <t>StatusReason</t>
  </si>
  <si>
    <t>NatureofWork</t>
  </si>
  <si>
    <t>Department</t>
  </si>
  <si>
    <t>EmployeeCategory</t>
  </si>
  <si>
    <t>Designation</t>
  </si>
  <si>
    <t>Religion</t>
  </si>
  <si>
    <t>Gender</t>
  </si>
  <si>
    <t>MaritalStatus</t>
  </si>
  <si>
    <t>DateOfBirth</t>
  </si>
  <si>
    <t>ContactNo</t>
  </si>
  <si>
    <t>EmailId</t>
  </si>
  <si>
    <t>AadharNo</t>
  </si>
  <si>
    <t>PanNo</t>
  </si>
  <si>
    <t>FatherName</t>
  </si>
  <si>
    <t>MotherName</t>
  </si>
  <si>
    <t>HusbandName</t>
  </si>
  <si>
    <t>NomineeName</t>
  </si>
  <si>
    <t>EducationalQualification</t>
  </si>
  <si>
    <t>TechnicalQualification</t>
  </si>
  <si>
    <t>UniversalAccountNumber</t>
  </si>
  <si>
    <t>UanDate</t>
  </si>
  <si>
    <t>BankAccountNumber</t>
  </si>
  <si>
    <t>BankName</t>
  </si>
  <si>
    <t>BankIfscCode</t>
  </si>
  <si>
    <t>BranchCode</t>
  </si>
  <si>
    <t>EsiNumber</t>
  </si>
  <si>
    <t>EpfNumber</t>
  </si>
  <si>
    <t>EsiStartDate</t>
  </si>
  <si>
    <t>EpfStartDate</t>
  </si>
  <si>
    <t>ShoeSize</t>
  </si>
  <si>
    <t>ShirtSize</t>
  </si>
  <si>
    <t>PantSize</t>
  </si>
  <si>
    <t>DateOfJoining</t>
  </si>
  <si>
    <t>DateOfConfirmation</t>
  </si>
  <si>
    <t>Allocated</t>
  </si>
  <si>
    <t>PermanentAddress1</t>
  </si>
  <si>
    <t>PermanentAddress2</t>
  </si>
  <si>
    <t>PermanentPostOffice</t>
  </si>
  <si>
    <t>PermanentPoliceStation</t>
  </si>
  <si>
    <t>PermanentCountry</t>
  </si>
  <si>
    <t>PermanentState</t>
  </si>
  <si>
    <t>PermanentZone</t>
  </si>
  <si>
    <t>PermanentDistrict</t>
  </si>
  <si>
    <t>PermanentCity</t>
  </si>
  <si>
    <t>PermanentArea</t>
  </si>
  <si>
    <t>PermanentPincode</t>
  </si>
  <si>
    <t>PermanentLandMark</t>
  </si>
  <si>
    <t>SameAsPermanentAddress</t>
  </si>
  <si>
    <t>TemporaryAddress1</t>
  </si>
  <si>
    <t>TemporaryAddress2</t>
  </si>
  <si>
    <t>TemporaryPostOffice</t>
  </si>
  <si>
    <t>TemporaryPoliceStation</t>
  </si>
  <si>
    <t>TemporaryCountry</t>
  </si>
  <si>
    <t>TemporaryState</t>
  </si>
  <si>
    <t>TemporaryZone</t>
  </si>
  <si>
    <t>TemporaryDistrict</t>
  </si>
  <si>
    <t>TemporaryCity</t>
  </si>
  <si>
    <t>TemporaryArea</t>
  </si>
  <si>
    <t>TemporaryPincode</t>
  </si>
  <si>
    <t>TemporaryLandMark</t>
  </si>
  <si>
    <t>SiteName</t>
  </si>
  <si>
    <t>WorkOrderNo</t>
  </si>
  <si>
    <t>TemporaryWorkOrderNo</t>
  </si>
  <si>
    <t>WorkOrderDate</t>
  </si>
  <si>
    <t>Cleantech Management Services Pvt. Ltd.</t>
  </si>
  <si>
    <t>Office</t>
  </si>
  <si>
    <t>TAPAN</t>
  </si>
  <si>
    <t>KUMAR</t>
  </si>
  <si>
    <t>GHOSH</t>
  </si>
  <si>
    <t>Active</t>
  </si>
  <si>
    <t>General Office</t>
  </si>
  <si>
    <t>Un-Skilled</t>
  </si>
  <si>
    <t>FRONT DESK OPERATOR</t>
  </si>
  <si>
    <t>M</t>
  </si>
  <si>
    <t>noemail@gmail.com</t>
  </si>
  <si>
    <t>ABCDE1111A</t>
  </si>
  <si>
    <t>LT. DEBENDRA CH. GHOSH</t>
  </si>
  <si>
    <t>NA</t>
  </si>
  <si>
    <t>100594595152</t>
  </si>
  <si>
    <t>0767010198530</t>
  </si>
  <si>
    <t>UNITED BANK OF INDIA</t>
  </si>
  <si>
    <t>UTBI0NIMC22</t>
  </si>
  <si>
    <t>41-14934675</t>
  </si>
  <si>
    <t>WB/CA/40714/03813</t>
  </si>
  <si>
    <t>H.NO. 60/1, NABANAGAR</t>
  </si>
  <si>
    <t>P.O: BIRATI</t>
  </si>
  <si>
    <t>India</t>
  </si>
  <si>
    <t>West Bengal</t>
  </si>
  <si>
    <t xml:space="preserve">24 Parganas North </t>
  </si>
  <si>
    <t>Kolkata</t>
  </si>
  <si>
    <t>OFFICE - KOLKATA</t>
  </si>
  <si>
    <t>T00034</t>
  </si>
  <si>
    <t>Country</t>
  </si>
  <si>
    <t>State</t>
  </si>
  <si>
    <t>Zone</t>
  </si>
  <si>
    <t>Area</t>
  </si>
  <si>
    <t>District</t>
  </si>
  <si>
    <t>City</t>
  </si>
  <si>
    <t>NatureOfWork</t>
  </si>
  <si>
    <t>Site</t>
  </si>
  <si>
    <t>BOSE Management Services Pvt. Ltd.</t>
  </si>
  <si>
    <t>Generic</t>
  </si>
  <si>
    <t>BARDHAMAN</t>
  </si>
  <si>
    <t>Deorali</t>
  </si>
  <si>
    <t>Baihata Charali</t>
  </si>
  <si>
    <t>Cleaning Services</t>
  </si>
  <si>
    <t xml:space="preserve">Compliance  </t>
  </si>
  <si>
    <t>Semi Skilled</t>
  </si>
  <si>
    <t>Chamber maid</t>
  </si>
  <si>
    <t>F</t>
  </si>
  <si>
    <t>ABP EVENTURE PVT. LTD.</t>
  </si>
  <si>
    <t>BOSE Marketing Services Pvt. Ltd.</t>
  </si>
  <si>
    <t>Temporary</t>
  </si>
  <si>
    <t>Bangladesh</t>
  </si>
  <si>
    <t>Sikkim</t>
  </si>
  <si>
    <t>Bengal Chemical</t>
  </si>
  <si>
    <t>Durgachak</t>
  </si>
  <si>
    <t xml:space="preserve">24 Parganas South </t>
  </si>
  <si>
    <t>Electrical Maintence Services</t>
  </si>
  <si>
    <t>Facade Cleaning</t>
  </si>
  <si>
    <t>Skilled</t>
  </si>
  <si>
    <t>COMPOUNDER</t>
  </si>
  <si>
    <t xml:space="preserve">ABP NEWS NETWORK PVT. LTD. - HK    </t>
  </si>
  <si>
    <t>Resigned</t>
  </si>
  <si>
    <t>Assam</t>
  </si>
  <si>
    <t>Budge Budge</t>
  </si>
  <si>
    <t>Govindapur</t>
  </si>
  <si>
    <t>Dhanbad</t>
  </si>
  <si>
    <t>Facade Cleaning Services</t>
  </si>
  <si>
    <t>General Services</t>
  </si>
  <si>
    <t>GARDENER</t>
  </si>
  <si>
    <t>ABP NEWS NETWORK PVT. LTD. - OFFICE BOY</t>
  </si>
  <si>
    <t>Terminated</t>
  </si>
  <si>
    <t>Jharkhand</t>
  </si>
  <si>
    <t>East</t>
  </si>
  <si>
    <t>KOLKATA</t>
  </si>
  <si>
    <t>Durgapur</t>
  </si>
  <si>
    <t>Floor Care Services</t>
  </si>
  <si>
    <t>House-Keeping</t>
  </si>
  <si>
    <t>HR Manager</t>
  </si>
  <si>
    <t>ABP NEWS NETWORK PVT. LTD. - OFFICE BOY-2</t>
  </si>
  <si>
    <t>Retired</t>
  </si>
  <si>
    <t>Odisha</t>
  </si>
  <si>
    <t>Esplanade</t>
  </si>
  <si>
    <t>Kolkata - A</t>
  </si>
  <si>
    <t>East Sikkim</t>
  </si>
  <si>
    <t>Gangtok</t>
  </si>
  <si>
    <t>Horticulture Services</t>
  </si>
  <si>
    <t xml:space="preserve">Maintenance </t>
  </si>
  <si>
    <t>LOADING ASSISTANT</t>
  </si>
  <si>
    <t>ABP NEWS NETWORK PVT. LTD. - RIDER</t>
  </si>
  <si>
    <t>Bihar</t>
  </si>
  <si>
    <t>Gariahat</t>
  </si>
  <si>
    <t>Kolkata - B</t>
  </si>
  <si>
    <t>Haldia</t>
  </si>
  <si>
    <t>Manpower Outsourcing Services</t>
  </si>
  <si>
    <t>Odd Jobs</t>
  </si>
  <si>
    <t>Operative</t>
  </si>
  <si>
    <t>ABP PRIVATE LIMITED</t>
  </si>
  <si>
    <t>Chattisgarh</t>
  </si>
  <si>
    <t>Kulori</t>
  </si>
  <si>
    <t>Hoogly</t>
  </si>
  <si>
    <t>HOWRAH</t>
  </si>
  <si>
    <t>One Time Jobs</t>
  </si>
  <si>
    <t>Sr. Supervisor</t>
  </si>
  <si>
    <t>ACTIVE ACRES RESIDENTIAL COMPLEX</t>
  </si>
  <si>
    <t>Delhi</t>
  </si>
  <si>
    <t>Madanapur</t>
  </si>
  <si>
    <t>Kharagpur</t>
  </si>
  <si>
    <t>Payroll Mangement Services</t>
  </si>
  <si>
    <t>Supervisor</t>
  </si>
  <si>
    <t>ALIPORE INSTITUTE OF MANAGEMENT TECHNOLOGY</t>
  </si>
  <si>
    <t>Joka</t>
  </si>
  <si>
    <t>Nimpura, WBIIDC Area</t>
  </si>
  <si>
    <t>Kamrup</t>
  </si>
  <si>
    <t>Ambica Jute Mills Limited</t>
  </si>
  <si>
    <t>RAGHUNATHPUR</t>
  </si>
  <si>
    <t>New Town</t>
  </si>
  <si>
    <t>EXECUTIVE (STATUTORY COMPLIANCE)</t>
  </si>
  <si>
    <t>AMBUJA REALTY DEVELOPMENT LIMITED - ELECTRICIAN</t>
  </si>
  <si>
    <t xml:space="preserve">Murshidibad </t>
  </si>
  <si>
    <t>Ramesharpur</t>
  </si>
  <si>
    <t>Murshidabad</t>
  </si>
  <si>
    <t>Pandua</t>
  </si>
  <si>
    <t>ASSISTANT MANAGER</t>
  </si>
  <si>
    <t>AMBUJA REALTY DEVELOPMENT LIMITED - HK</t>
  </si>
  <si>
    <t>Newtown</t>
  </si>
  <si>
    <t>SANTRAGACHI</t>
  </si>
  <si>
    <t>Paschim Bardhaman</t>
  </si>
  <si>
    <t>Raghunathganj</t>
  </si>
  <si>
    <t>OPERATIVE</t>
  </si>
  <si>
    <t xml:space="preserve">AMBUJA REALTY DEVELOPMENT LIMITED - PLUMBER    </t>
  </si>
  <si>
    <t>Paschim Medinipur</t>
  </si>
  <si>
    <t>Rajarhat</t>
  </si>
  <si>
    <t>EXECUTIVE (HRD)</t>
  </si>
  <si>
    <t>APOLLO GLENEAGLES HOSPITALS</t>
  </si>
  <si>
    <t>Park Circus</t>
  </si>
  <si>
    <t>PURBA MEDINIPUR</t>
  </si>
  <si>
    <t>COOCH BEHAR</t>
  </si>
  <si>
    <t>ASSISTANT (GENERAL)</t>
  </si>
  <si>
    <t>AUTO HITECH PVT. LTD</t>
  </si>
  <si>
    <t>PURI</t>
  </si>
  <si>
    <t>GENERAL MANAGER (OPERATIONS)</t>
  </si>
  <si>
    <t>B. G. DISTRIBUTORS PVT. LTD.</t>
  </si>
  <si>
    <t>Ruby Bypass</t>
  </si>
  <si>
    <t>KHORDHA</t>
  </si>
  <si>
    <t>BHUBANESHWAR</t>
  </si>
  <si>
    <t>EXECUTIVE (MARKETING)</t>
  </si>
  <si>
    <t>BDM INTERNATIONAL</t>
  </si>
  <si>
    <t>Sector V - A</t>
  </si>
  <si>
    <t>GANJAM</t>
  </si>
  <si>
    <t>Chilkawer</t>
  </si>
  <si>
    <t>Glass Cleaner</t>
  </si>
  <si>
    <t>BENGAL UNITECH UNIVERSAL INFRASTRUCTURE PVT. LTD. - CASCADE OFFICE</t>
  </si>
  <si>
    <t>Sector V - B</t>
  </si>
  <si>
    <t>NAYAGARH</t>
  </si>
  <si>
    <t>Operation Executive</t>
  </si>
  <si>
    <t>BENGAL UNITECH UNIVERSAL INFRASTRUCTURES PVT. LTD. - REGIONAL OFFICE</t>
  </si>
  <si>
    <t>Taratala</t>
  </si>
  <si>
    <t>CUTTACK</t>
  </si>
  <si>
    <t>Area Operation Incharge</t>
  </si>
  <si>
    <t>BUDGE BUDGE REFINERIES LTD</t>
  </si>
  <si>
    <t>DHANBAD</t>
  </si>
  <si>
    <t>Pantry Boy</t>
  </si>
  <si>
    <t>CALCUTTA COMMUNICATION LLP</t>
  </si>
  <si>
    <t>BANKA</t>
  </si>
  <si>
    <t>Electrician</t>
  </si>
  <si>
    <t>CARNIVAL FILMS ENTERTAINMENT PVT. LTD. - MACHINERY</t>
  </si>
  <si>
    <t>Parking Assistant</t>
  </si>
  <si>
    <t>CARNIVAL FILMS ENTERTAINMENT PVT. LTD. - MANPOWER</t>
  </si>
  <si>
    <t>Office Boy</t>
  </si>
  <si>
    <t>CBRE SOUTH ASIA PVT. LTD. - DLF-I</t>
  </si>
  <si>
    <t>Plumber</t>
  </si>
  <si>
    <t>CBRE SOUTH ASIA PVT. LTD. - DLF-II</t>
  </si>
  <si>
    <t>Driver</t>
  </si>
  <si>
    <t>CELICA AUTOMOBILES PVT. LTD. - ARUPOTA</t>
  </si>
  <si>
    <t>ASSISTANT SPORTS</t>
  </si>
  <si>
    <t xml:space="preserve">CELICA AUTOMOBILES PVT. LTD. - PARK STREET     </t>
  </si>
  <si>
    <t>FRONT DESK EXECUTIVE</t>
  </si>
  <si>
    <t xml:space="preserve">DATAWAVE INFOTECH LIMITED     </t>
  </si>
  <si>
    <t>SWIMMING POOL ATTENDANT</t>
  </si>
  <si>
    <t xml:space="preserve">FINOMIAL TECHNOLOGIES PVT. LTD.     </t>
  </si>
  <si>
    <t>Office Assistant</t>
  </si>
  <si>
    <t>GREENFEILD CITY PROJECT LLP - GARDENER</t>
  </si>
  <si>
    <t>Rider</t>
  </si>
  <si>
    <t>GREENFEILD CITY PROJECT LLP - GOLF DRIVER</t>
  </si>
  <si>
    <t>GREENFEILD CITY PROJECT LLP - OFFICE</t>
  </si>
  <si>
    <t xml:space="preserve">GUJARAT TEA PROCESSORS &amp; PACKERS LTD.     </t>
  </si>
  <si>
    <t>Hindustan Unilever Limited - Haldia</t>
  </si>
  <si>
    <t>Hindustan Unilever Limited - KPF</t>
  </si>
  <si>
    <t>Hindustan Unilever Limited - TEC</t>
  </si>
  <si>
    <t xml:space="preserve">INDIAN PAC CONSULTING PVT. LTD.     </t>
  </si>
  <si>
    <t xml:space="preserve">INDUS VALLEY WORLD SCHOOL     </t>
  </si>
  <si>
    <t>INFINITY INFOTECH PARKS LIMITED - GWS</t>
  </si>
  <si>
    <t>INFINITY INFOTECH PARKS LIMITED - IBM</t>
  </si>
  <si>
    <t>INFINITY INFOTECH PARKS LIMITED - THINK TANK</t>
  </si>
  <si>
    <t xml:space="preserve">KCT TRADING PVT. LTD.     </t>
  </si>
  <si>
    <t xml:space="preserve">LE PALMERIE WELFARE ASSOCIATION     </t>
  </si>
  <si>
    <t xml:space="preserve">LEADE LIQUOR MANUFACTURING PVT. LTD.     </t>
  </si>
  <si>
    <t xml:space="preserve">LEGACY TELESALES PVT. LTD.     </t>
  </si>
  <si>
    <t xml:space="preserve">MADHU JAYANTI INTERNATIONAL PVT LTD.     </t>
  </si>
  <si>
    <t>Management Development Institute Murshidabad</t>
  </si>
  <si>
    <t xml:space="preserve">MANGALAM CONSTRUCTION PVT. LTD.     </t>
  </si>
  <si>
    <t xml:space="preserve">MANI SQUARE HOSPITALITY PVT. LTD.     </t>
  </si>
  <si>
    <t>MANI SQUARE LIMITED</t>
  </si>
  <si>
    <t xml:space="preserve">MANI'S FACILITY MANAGEMENT PVT. LTD.     </t>
  </si>
  <si>
    <t xml:space="preserve">N. C. SHAW &amp; CO. BEVERAGES (P) LTD. - HOUSE    </t>
  </si>
  <si>
    <t xml:space="preserve">N. C. SHAW &amp; CO. BEVERAGES (P) LTD.     </t>
  </si>
  <si>
    <t>Paharpur Builders Private Limited</t>
  </si>
  <si>
    <t xml:space="preserve">SGS INDIA PVT. LTD. - ECO SPACE     </t>
  </si>
  <si>
    <t xml:space="preserve">SGS INDIA PVT. LTD. - JOKA LAB     </t>
  </si>
  <si>
    <t xml:space="preserve">SOCIETE MAISON DE CUIR     </t>
  </si>
  <si>
    <t>SOLVEX PROPERTIES &amp; SERVICES PVT. LTD,</t>
  </si>
  <si>
    <t xml:space="preserve">SOUTH CITY APARTMENT OWNER"S ASSOCIATION     </t>
  </si>
  <si>
    <t xml:space="preserve">TRANSWORLD TERMINALS PRIVATE LIMITED     </t>
  </si>
  <si>
    <t>Glass Cleaning - KOLKATA</t>
  </si>
  <si>
    <t>SUPERVISOR - KOLKATA</t>
  </si>
  <si>
    <t>CESC LIMITED - BARICK BHAVAN</t>
  </si>
  <si>
    <t>CESC LIMITED - DHANASHREE, PARK LANE &amp; LORD SINHA</t>
  </si>
  <si>
    <t>CESC LIMITED - TANGRA</t>
  </si>
  <si>
    <t>SGS INDIA PVT. LTD. - HALDIA</t>
  </si>
  <si>
    <t>SGS INDIA PVT. LTD. - BEHALA</t>
  </si>
  <si>
    <t>C.E.S.C. LTD. - LORD SINHA</t>
  </si>
  <si>
    <t>THE ZS PRECINCT</t>
  </si>
  <si>
    <t>RELIVER DUTY</t>
  </si>
  <si>
    <t>URBANA FACILITY MAINTENANCE PRIVATE LIMITED</t>
  </si>
  <si>
    <t>SRIJAN REALTY PVT. LTD. - NATURA</t>
  </si>
  <si>
    <t>UNITED SPIRITS LIMITED - NIMAPARA UNIT</t>
  </si>
  <si>
    <t>ORIENTAL BOTTLING PVT. LTD.</t>
  </si>
  <si>
    <t>UNITED SPIRITS LIMITED - GOPALPUR UNIT</t>
  </si>
  <si>
    <t>SGS INDIA PVT. LTD. - DHANBAD</t>
  </si>
  <si>
    <t>Red - mandatory</t>
  </si>
  <si>
    <t>green - optional</t>
  </si>
  <si>
    <t>Area is mandatory for site and not for 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</si>
</sst>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1" applyFill="1" applyBorder="1" applyAlignment="1" applyProtection="1">
      <alignment horizontal="left"/>
    </xf>
    <xf numFmtId="1" fontId="0" fillId="0" borderId="0" xfId="0" applyNumberFormat="1" applyAlignment="1">
      <alignment horizontal="left"/>
    </xf>
    <xf numFmtId="1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/>
    <xf numFmtId="1" fontId="0" fillId="0" borderId="0" xfId="0" applyNumberFormat="1"/>
    <xf numFmtId="0" fontId="3" fillId="0" borderId="0" xfId="0" applyFont="1"/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vised%20Field%20Names%20Nidhi%20Ma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loyeeData"/>
      <sheetName val="Dropdown values"/>
      <sheetName val="NOTE"/>
    </sheetNames>
    <sheetDataSet>
      <sheetData sheetId="0"/>
      <sheetData sheetId="1">
        <row r="1">
          <cell r="A1" t="str">
            <v>Company</v>
          </cell>
          <cell r="B1" t="str">
            <v>EmployeeType</v>
          </cell>
          <cell r="C1" t="str">
            <v>EmployeeStatus</v>
          </cell>
          <cell r="D1" t="str">
            <v>Allocated</v>
          </cell>
          <cell r="E1" t="str">
            <v>Country</v>
          </cell>
          <cell r="F1" t="str">
            <v>State</v>
          </cell>
          <cell r="G1" t="str">
            <v>Zone</v>
          </cell>
          <cell r="H1" t="str">
            <v>Area</v>
          </cell>
          <cell r="I1" t="str">
            <v>District</v>
          </cell>
          <cell r="J1" t="str">
            <v>City</v>
          </cell>
          <cell r="K1" t="str">
            <v>NatureOfWork</v>
          </cell>
          <cell r="L1" t="str">
            <v>Department</v>
          </cell>
          <cell r="M1" t="str">
            <v>EmployeeCategory</v>
          </cell>
          <cell r="N1" t="str">
            <v>Designation</v>
          </cell>
          <cell r="O1" t="str">
            <v>Gender</v>
          </cell>
          <cell r="P1" t="str">
            <v>Site</v>
          </cell>
        </row>
        <row r="2">
          <cell r="A2" t="str">
            <v>BOSE Management Services Pvt. Ltd.</v>
          </cell>
          <cell r="B2" t="str">
            <v>Generic</v>
          </cell>
          <cell r="C2" t="str">
            <v>Active</v>
          </cell>
          <cell r="D2" t="b">
            <v>1</v>
          </cell>
          <cell r="E2" t="str">
            <v>India</v>
          </cell>
          <cell r="F2" t="str">
            <v>West Bengal</v>
          </cell>
          <cell r="G2" t="str">
            <v>BARDHAMAN</v>
          </cell>
          <cell r="H2" t="str">
            <v>Deorali</v>
          </cell>
          <cell r="I2" t="str">
            <v xml:space="preserve">24 Parganas North </v>
          </cell>
          <cell r="J2" t="str">
            <v>Baihata Charali</v>
          </cell>
          <cell r="K2" t="str">
            <v>Cleaning Services</v>
          </cell>
          <cell r="L2" t="str">
            <v xml:space="preserve">Compliance  </v>
          </cell>
          <cell r="M2" t="str">
            <v>Semi Skilled</v>
          </cell>
          <cell r="N2" t="str">
            <v>Chamber maid</v>
          </cell>
          <cell r="O2" t="str">
            <v>F</v>
          </cell>
          <cell r="P2" t="str">
            <v>ABP EVENTURE PVT. LTD.</v>
          </cell>
        </row>
        <row r="3">
          <cell r="A3" t="str">
            <v>BOSE Marketing Services Pvt. Ltd.</v>
          </cell>
          <cell r="B3" t="str">
            <v>Office</v>
          </cell>
          <cell r="C3" t="str">
            <v>Temporary</v>
          </cell>
          <cell r="D3" t="b">
            <v>0</v>
          </cell>
          <cell r="E3" t="str">
            <v>Bangladesh</v>
          </cell>
          <cell r="F3" t="str">
            <v>Sikkim</v>
          </cell>
          <cell r="G3" t="str">
            <v>Bengal Chemical</v>
          </cell>
          <cell r="H3" t="str">
            <v>Durgachak</v>
          </cell>
          <cell r="I3" t="str">
            <v xml:space="preserve">24 Parganas South </v>
          </cell>
          <cell r="J3" t="str">
            <v>BARDHAMAN</v>
          </cell>
          <cell r="K3" t="str">
            <v>Electrical Maintence Services</v>
          </cell>
          <cell r="L3" t="str">
            <v>Facade Cleaning</v>
          </cell>
          <cell r="M3" t="str">
            <v>Skilled</v>
          </cell>
          <cell r="N3" t="str">
            <v>COMPOUNDER</v>
          </cell>
          <cell r="O3" t="str">
            <v>M</v>
          </cell>
          <cell r="P3" t="str">
            <v xml:space="preserve">ABP NEWS NETWORK PVT. LTD. - HK    </v>
          </cell>
        </row>
        <row r="4">
          <cell r="A4" t="str">
            <v>Cleantech Management Services Pvt. Ltd.</v>
          </cell>
          <cell r="C4" t="str">
            <v>Resigned</v>
          </cell>
          <cell r="F4" t="str">
            <v>Assam</v>
          </cell>
          <cell r="G4" t="str">
            <v>Budge Budge</v>
          </cell>
          <cell r="H4" t="str">
            <v>Govindapur</v>
          </cell>
          <cell r="I4" t="str">
            <v>BARDHAMAN</v>
          </cell>
          <cell r="J4" t="str">
            <v>Dhanbad</v>
          </cell>
          <cell r="K4" t="str">
            <v>Facade Cleaning Services</v>
          </cell>
          <cell r="L4" t="str">
            <v>General Services</v>
          </cell>
          <cell r="M4" t="str">
            <v>Un-Skilled</v>
          </cell>
          <cell r="N4" t="str">
            <v>GARDENER</v>
          </cell>
          <cell r="P4" t="str">
            <v>ABP NEWS NETWORK PVT. LTD. - OFFICE BOY</v>
          </cell>
        </row>
        <row r="5">
          <cell r="C5" t="str">
            <v>Terminated</v>
          </cell>
          <cell r="F5" t="str">
            <v>Jharkhand</v>
          </cell>
          <cell r="G5" t="str">
            <v>East</v>
          </cell>
          <cell r="H5" t="str">
            <v>KOLKATA</v>
          </cell>
          <cell r="I5" t="str">
            <v>Dhanbad</v>
          </cell>
          <cell r="J5" t="str">
            <v>Durgapur</v>
          </cell>
          <cell r="K5" t="str">
            <v>Floor Care Services</v>
          </cell>
          <cell r="L5" t="str">
            <v>House-Keeping</v>
          </cell>
          <cell r="N5" t="str">
            <v>HR Manager</v>
          </cell>
          <cell r="P5" t="str">
            <v>ABP NEWS NETWORK PVT. LTD. - OFFICE BOY-2</v>
          </cell>
        </row>
        <row r="6">
          <cell r="C6" t="str">
            <v>Retired</v>
          </cell>
          <cell r="F6" t="str">
            <v>Odisha</v>
          </cell>
          <cell r="G6" t="str">
            <v>Esplanade</v>
          </cell>
          <cell r="H6" t="str">
            <v>Kolkata - A</v>
          </cell>
          <cell r="I6" t="str">
            <v>East Sikkim</v>
          </cell>
          <cell r="J6" t="str">
            <v>Gangtok</v>
          </cell>
          <cell r="K6" t="str">
            <v>Horticulture Services</v>
          </cell>
          <cell r="L6" t="str">
            <v xml:space="preserve">Maintenance </v>
          </cell>
          <cell r="N6" t="str">
            <v>LOADING ASSISTANT</v>
          </cell>
          <cell r="P6" t="str">
            <v>ABP NEWS NETWORK PVT. LTD. - RIDER</v>
          </cell>
        </row>
        <row r="7">
          <cell r="F7" t="str">
            <v>Bihar</v>
          </cell>
          <cell r="G7" t="str">
            <v>Gariahat</v>
          </cell>
          <cell r="H7" t="str">
            <v>Kolkata - B</v>
          </cell>
          <cell r="I7" t="str">
            <v>Haldia</v>
          </cell>
          <cell r="J7" t="str">
            <v>Haldia</v>
          </cell>
          <cell r="K7" t="str">
            <v>Manpower Outsourcing Services</v>
          </cell>
          <cell r="L7" t="str">
            <v>Odd Jobs</v>
          </cell>
          <cell r="N7" t="str">
            <v>Operative</v>
          </cell>
          <cell r="P7" t="str">
            <v>ABP PRIVATE LIMITED</v>
          </cell>
        </row>
        <row r="8">
          <cell r="F8" t="str">
            <v>Chattisgarh</v>
          </cell>
          <cell r="G8" t="str">
            <v>Haldia</v>
          </cell>
          <cell r="H8" t="str">
            <v>Kulori</v>
          </cell>
          <cell r="I8" t="str">
            <v>Hoogly</v>
          </cell>
          <cell r="J8" t="str">
            <v>HOWRAH</v>
          </cell>
          <cell r="K8" t="str">
            <v>One Time Jobs</v>
          </cell>
          <cell r="L8" t="str">
            <v>Office</v>
          </cell>
          <cell r="N8" t="str">
            <v>Sr. Supervisor</v>
          </cell>
          <cell r="P8" t="str">
            <v>ACTIVE ACRES RESIDENTIAL COMPLEX</v>
          </cell>
        </row>
        <row r="9">
          <cell r="F9" t="str">
            <v>Delhi</v>
          </cell>
          <cell r="G9" t="str">
            <v>HOWRAH</v>
          </cell>
          <cell r="H9" t="str">
            <v>Madanapur</v>
          </cell>
          <cell r="I9" t="str">
            <v>HOWRAH</v>
          </cell>
          <cell r="J9" t="str">
            <v>Kharagpur</v>
          </cell>
          <cell r="K9" t="str">
            <v>Payroll Mangement Services</v>
          </cell>
          <cell r="N9" t="str">
            <v>Supervisor</v>
          </cell>
          <cell r="P9" t="str">
            <v>ALIPORE INSTITUTE OF MANAGEMENT TECHNOLOGY</v>
          </cell>
        </row>
        <row r="10">
          <cell r="G10" t="str">
            <v>Joka</v>
          </cell>
          <cell r="H10" t="str">
            <v>Nimpura, WBIIDC Area</v>
          </cell>
          <cell r="I10" t="str">
            <v>Kamrup</v>
          </cell>
          <cell r="J10" t="str">
            <v>Kolkata</v>
          </cell>
          <cell r="K10" t="str">
            <v>General Office</v>
          </cell>
          <cell r="N10" t="str">
            <v>FRONT DESK OPERATOR</v>
          </cell>
          <cell r="P10" t="str">
            <v>Ambica Jute Mills Limited</v>
          </cell>
        </row>
        <row r="11">
          <cell r="D11" t="str">
            <v>SameAsPermanentAddress</v>
          </cell>
          <cell r="G11" t="str">
            <v>KOLKATA</v>
          </cell>
          <cell r="H11" t="str">
            <v>RAGHUNATHPUR</v>
          </cell>
          <cell r="I11" t="str">
            <v>Kolkata</v>
          </cell>
          <cell r="J11" t="str">
            <v>New Town</v>
          </cell>
          <cell r="N11" t="str">
            <v>EXECUTIVE (STATUTORY COMPLIANCE)</v>
          </cell>
          <cell r="P11" t="str">
            <v>AMBUJA REALTY DEVELOPMENT LIMITED - ELECTRICIAN</v>
          </cell>
        </row>
        <row r="12">
          <cell r="D12" t="b">
            <v>1</v>
          </cell>
          <cell r="G12" t="str">
            <v xml:space="preserve">Murshidibad </v>
          </cell>
          <cell r="H12" t="str">
            <v>Ramesharpur</v>
          </cell>
          <cell r="I12" t="str">
            <v>Murshidabad</v>
          </cell>
          <cell r="J12" t="str">
            <v>Pandua</v>
          </cell>
          <cell r="N12" t="str">
            <v>ASSISTANT MANAGER</v>
          </cell>
          <cell r="P12" t="str">
            <v>AMBUJA REALTY DEVELOPMENT LIMITED - HK</v>
          </cell>
        </row>
        <row r="13">
          <cell r="D13" t="b">
            <v>0</v>
          </cell>
          <cell r="G13" t="str">
            <v>Newtown</v>
          </cell>
          <cell r="H13" t="str">
            <v>SANTRAGACHI</v>
          </cell>
          <cell r="I13" t="str">
            <v>Paschim Bardhaman</v>
          </cell>
          <cell r="J13" t="str">
            <v>Raghunathganj</v>
          </cell>
          <cell r="N13" t="str">
            <v>OPERATIVE</v>
          </cell>
          <cell r="P13" t="str">
            <v xml:space="preserve">AMBUJA REALTY DEVELOPMENT LIMITED - PLUMBER    </v>
          </cell>
        </row>
        <row r="14">
          <cell r="G14" t="str">
            <v>Pandua</v>
          </cell>
          <cell r="I14" t="str">
            <v>Paschim Medinipur</v>
          </cell>
          <cell r="J14" t="str">
            <v>Rajarhat</v>
          </cell>
          <cell r="N14" t="str">
            <v>EXECUTIVE (HRD)</v>
          </cell>
          <cell r="P14" t="str">
            <v>APOLLO GLENEAGLES HOSPITALS</v>
          </cell>
        </row>
        <row r="15">
          <cell r="G15" t="str">
            <v>Park Circus</v>
          </cell>
          <cell r="I15" t="str">
            <v>PURBA MEDINIPUR</v>
          </cell>
          <cell r="J15" t="str">
            <v>COOCH BEHAR</v>
          </cell>
          <cell r="N15" t="str">
            <v>ASSISTANT (GENERAL)</v>
          </cell>
          <cell r="P15" t="str">
            <v>AUTO HITECH PVT. LTD</v>
          </cell>
        </row>
        <row r="16">
          <cell r="G16" t="str">
            <v>Rajarhat</v>
          </cell>
          <cell r="I16" t="str">
            <v>PURI</v>
          </cell>
          <cell r="J16" t="str">
            <v>PURI</v>
          </cell>
          <cell r="N16" t="str">
            <v>GENERAL MANAGER (OPERATIONS)</v>
          </cell>
          <cell r="P16" t="str">
            <v>B. G. DISTRIBUTORS PVT. LTD.</v>
          </cell>
        </row>
        <row r="17">
          <cell r="G17" t="str">
            <v>Ruby Bypass</v>
          </cell>
          <cell r="I17" t="str">
            <v>KHORDHA</v>
          </cell>
          <cell r="J17" t="str">
            <v>BHUBANESHWAR</v>
          </cell>
          <cell r="N17" t="str">
            <v>EXECUTIVE (MARKETING)</v>
          </cell>
          <cell r="P17" t="str">
            <v>BDM INTERNATIONAL</v>
          </cell>
        </row>
        <row r="18">
          <cell r="G18" t="str">
            <v>Sector V - A</v>
          </cell>
          <cell r="I18" t="str">
            <v>GANJAM</v>
          </cell>
          <cell r="J18" t="str">
            <v>Chilkawer</v>
          </cell>
          <cell r="N18" t="str">
            <v>Glass Cleaner</v>
          </cell>
          <cell r="P18" t="str">
            <v>BENGAL UNITECH UNIVERSAL INFRASTRUCTURE PVT. LTD. - CASCADE OFFICE</v>
          </cell>
        </row>
        <row r="19">
          <cell r="G19" t="str">
            <v>Sector V - B</v>
          </cell>
          <cell r="I19" t="str">
            <v>NAYAGARH</v>
          </cell>
          <cell r="J19" t="str">
            <v>Rajarhat</v>
          </cell>
          <cell r="N19" t="str">
            <v>Operation Executive</v>
          </cell>
          <cell r="P19" t="str">
            <v>BENGAL UNITECH UNIVERSAL INFRASTRUCTURES PVT. LTD. - REGIONAL OFFICE</v>
          </cell>
        </row>
        <row r="20">
          <cell r="G20" t="str">
            <v>Taratala</v>
          </cell>
          <cell r="I20" t="str">
            <v>CUTTACK</v>
          </cell>
          <cell r="N20" t="str">
            <v>Area Operation Incharge</v>
          </cell>
          <cell r="P20" t="str">
            <v>BUDGE BUDGE REFINERIES LTD</v>
          </cell>
        </row>
        <row r="21">
          <cell r="I21" t="str">
            <v>DHANBAD</v>
          </cell>
          <cell r="N21" t="str">
            <v>Pantry Boy</v>
          </cell>
          <cell r="P21" t="str">
            <v>CALCUTTA COMMUNICATION LLP</v>
          </cell>
        </row>
        <row r="22">
          <cell r="I22" t="str">
            <v>BANKA</v>
          </cell>
          <cell r="N22" t="str">
            <v>Electrician</v>
          </cell>
          <cell r="P22" t="str">
            <v>CARNIVAL FILMS ENTERTAINMENT PVT. LTD. - MACHINERY</v>
          </cell>
        </row>
        <row r="23">
          <cell r="N23" t="str">
            <v>Parking Assistant</v>
          </cell>
          <cell r="P23" t="str">
            <v>CARNIVAL FILMS ENTERTAINMENT PVT. LTD. - MANPOWER</v>
          </cell>
        </row>
        <row r="24">
          <cell r="N24" t="str">
            <v>Office Boy</v>
          </cell>
          <cell r="P24" t="str">
            <v>CBRE SOUTH ASIA PVT. LTD. - DLF-I</v>
          </cell>
        </row>
        <row r="25">
          <cell r="N25" t="str">
            <v>Plumber</v>
          </cell>
          <cell r="P25" t="str">
            <v>CBRE SOUTH ASIA PVT. LTD. - DLF-II</v>
          </cell>
        </row>
        <row r="26">
          <cell r="N26" t="str">
            <v>Driver</v>
          </cell>
          <cell r="P26" t="str">
            <v>CELICA AUTOMOBILES PVT. LTD. - ARUPOTA</v>
          </cell>
        </row>
        <row r="27">
          <cell r="N27" t="str">
            <v>ASSISTANT SPORTS</v>
          </cell>
          <cell r="P27" t="str">
            <v xml:space="preserve">CELICA AUTOMOBILES PVT. LTD. - PARK STREET     </v>
          </cell>
        </row>
        <row r="28">
          <cell r="N28" t="str">
            <v>FRONT DESK EXECUTIVE</v>
          </cell>
          <cell r="P28" t="str">
            <v xml:space="preserve">DATAWAVE INFOTECH LIMITED     </v>
          </cell>
        </row>
        <row r="29">
          <cell r="N29" t="str">
            <v>SWIMMING POOL ATTENDANT</v>
          </cell>
          <cell r="P29" t="str">
            <v xml:space="preserve">FINOMIAL TECHNOLOGIES PVT. LTD.     </v>
          </cell>
        </row>
        <row r="30">
          <cell r="N30" t="str">
            <v>Office Assistant</v>
          </cell>
          <cell r="P30" t="str">
            <v>GREENFEILD CITY PROJECT LLP - GARDENER</v>
          </cell>
        </row>
        <row r="31">
          <cell r="N31" t="str">
            <v>Rider</v>
          </cell>
          <cell r="P31" t="str">
            <v>GREENFEILD CITY PROJECT LLP - GOLF DRIVER</v>
          </cell>
        </row>
        <row r="32">
          <cell r="P32" t="str">
            <v>GREENFEILD CITY PROJECT LLP - OFFICE</v>
          </cell>
        </row>
        <row r="33">
          <cell r="P33" t="str">
            <v xml:space="preserve">GUJARAT TEA PROCESSORS &amp; PACKERS LTD.     </v>
          </cell>
        </row>
        <row r="34">
          <cell r="P34" t="str">
            <v>Hindustan Unilever Limited - Haldia</v>
          </cell>
        </row>
        <row r="35">
          <cell r="P35" t="str">
            <v>Hindustan Unilever Limited - KPF</v>
          </cell>
        </row>
        <row r="36">
          <cell r="P36" t="str">
            <v>Hindustan Unilever Limited - TEC</v>
          </cell>
        </row>
        <row r="37">
          <cell r="P37" t="str">
            <v xml:space="preserve">INDIAN PAC CONSULTING PVT. LTD.     </v>
          </cell>
        </row>
        <row r="38">
          <cell r="P38" t="str">
            <v xml:space="preserve">INDUS VALLEY WORLD SCHOOL     </v>
          </cell>
        </row>
        <row r="39">
          <cell r="P39" t="str">
            <v>INFINITY INFOTECH PARKS LIMITED - GWS</v>
          </cell>
        </row>
        <row r="40">
          <cell r="P40" t="str">
            <v>INFINITY INFOTECH PARKS LIMITED - IBM</v>
          </cell>
        </row>
        <row r="41">
          <cell r="P41" t="str">
            <v>INFINITY INFOTECH PARKS LIMITED - THINK TANK</v>
          </cell>
        </row>
        <row r="42">
          <cell r="P42" t="str">
            <v xml:space="preserve">KCT TRADING PVT. LTD.     </v>
          </cell>
        </row>
        <row r="43">
          <cell r="P43" t="str">
            <v xml:space="preserve">LE PALMERIE WELFARE ASSOCIATION     </v>
          </cell>
        </row>
        <row r="44">
          <cell r="P44" t="str">
            <v xml:space="preserve">LEADE LIQUOR MANUFACTURING PVT. LTD.     </v>
          </cell>
        </row>
        <row r="45">
          <cell r="P45" t="str">
            <v xml:space="preserve">LEGACY TELESALES PVT. LTD.     </v>
          </cell>
        </row>
        <row r="46">
          <cell r="P46" t="str">
            <v xml:space="preserve">MADHU JAYANTI INTERNATIONAL PVT LTD.     </v>
          </cell>
        </row>
        <row r="47">
          <cell r="P47" t="str">
            <v>Management Development Institute Murshidabad</v>
          </cell>
        </row>
        <row r="48">
          <cell r="P48" t="str">
            <v xml:space="preserve">MANGALAM CONSTRUCTION PVT. LTD.     </v>
          </cell>
        </row>
        <row r="49">
          <cell r="P49" t="str">
            <v xml:space="preserve">MANI SQUARE HOSPITALITY PVT. LTD.     </v>
          </cell>
        </row>
        <row r="50">
          <cell r="P50" t="str">
            <v>MANI SQUARE LIMITED</v>
          </cell>
        </row>
        <row r="51">
          <cell r="P51" t="str">
            <v xml:space="preserve">MANI'S FACILITY MANAGEMENT PVT. LTD.     </v>
          </cell>
        </row>
        <row r="52">
          <cell r="P52" t="str">
            <v xml:space="preserve">N. C. SHAW &amp; CO. BEVERAGES (P) LTD. - HOUSE    </v>
          </cell>
        </row>
        <row r="53">
          <cell r="P53" t="str">
            <v xml:space="preserve">N. C. SHAW &amp; CO. BEVERAGES (P) LTD.     </v>
          </cell>
        </row>
        <row r="54">
          <cell r="P54" t="str">
            <v>Paharpur Builders Private Limited</v>
          </cell>
        </row>
        <row r="55">
          <cell r="P55" t="str">
            <v xml:space="preserve">SGS INDIA PVT. LTD. - ECO SPACE     </v>
          </cell>
        </row>
        <row r="56">
          <cell r="P56" t="str">
            <v xml:space="preserve">SGS INDIA PVT. LTD. - JOKA LAB     </v>
          </cell>
        </row>
        <row r="57">
          <cell r="P57" t="str">
            <v xml:space="preserve">SOCIETE MAISON DE CUIR     </v>
          </cell>
        </row>
        <row r="58">
          <cell r="P58" t="str">
            <v>SOLVEX PROPERTIES &amp; SERVICES PVT. LTD,</v>
          </cell>
        </row>
        <row r="59">
          <cell r="P59" t="str">
            <v xml:space="preserve">SOUTH CITY APARTMENT OWNER"S ASSOCIATION     </v>
          </cell>
        </row>
        <row r="60">
          <cell r="P60" t="str">
            <v xml:space="preserve">TRANSWORLD TERMINALS PRIVATE LIMITED     </v>
          </cell>
        </row>
        <row r="61">
          <cell r="P61" t="str">
            <v>OFFICE - KOLKATA</v>
          </cell>
        </row>
        <row r="62">
          <cell r="P62" t="str">
            <v>Glass Cleaning - KOLKATA</v>
          </cell>
        </row>
        <row r="63">
          <cell r="P63" t="str">
            <v>SUPERVISOR - KOLKATA</v>
          </cell>
        </row>
        <row r="64">
          <cell r="P64" t="str">
            <v>CESC LIMITED - BARICK BHAVAN</v>
          </cell>
        </row>
        <row r="65">
          <cell r="P65" t="str">
            <v>CESC LIMITED - DHANASHREE, PARK LANE &amp; LORD SINHA</v>
          </cell>
        </row>
        <row r="66">
          <cell r="P66" t="str">
            <v>CESC LIMITED - TANGRA</v>
          </cell>
        </row>
        <row r="67">
          <cell r="P67" t="str">
            <v>SGS INDIA PVT. LTD. - HALDIA</v>
          </cell>
        </row>
        <row r="68">
          <cell r="P68" t="str">
            <v>SGS INDIA PVT. LTD. - BEHALA</v>
          </cell>
        </row>
        <row r="69">
          <cell r="P69" t="str">
            <v>C.E.S.C. LTD. - LORD SINHA</v>
          </cell>
        </row>
        <row r="70">
          <cell r="P70" t="str">
            <v>THE ZS PRECINCT</v>
          </cell>
        </row>
        <row r="71">
          <cell r="P71" t="str">
            <v>RELIVER DUTY</v>
          </cell>
        </row>
        <row r="72">
          <cell r="P72" t="str">
            <v>URBANA FACILITY MAINTENANCE PRIVATE LIMITED</v>
          </cell>
        </row>
        <row r="73">
          <cell r="P73" t="str">
            <v>SRIJAN REALTY PVT. LTD. - NATURA</v>
          </cell>
        </row>
        <row r="74">
          <cell r="P74" t="str">
            <v>UNITED SPIRITS LIMITED - NIMAPARA UNIT</v>
          </cell>
        </row>
        <row r="75">
          <cell r="P75" t="str">
            <v>ORIENTAL BOTTLING PVT. LTD.</v>
          </cell>
        </row>
        <row r="76">
          <cell r="P76" t="str">
            <v>UNITED SPIRITS LIMITED - GOPALPUR UNIT</v>
          </cell>
        </row>
        <row r="77">
          <cell r="P77" t="str">
            <v>SGS INDIA PVT. LTD. - DHANBAD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noema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B35B-8FF2-4E0D-9B40-B7659E7E525B}">
  <dimension ref="A1:BU2"/>
  <sheetViews>
    <sheetView tabSelected="1" workbookViewId="0">
      <selection activeCell="B7" sqref="B7"/>
    </sheetView>
  </sheetViews>
  <sheetFormatPr defaultRowHeight="15"/>
  <cols>
    <col min="1" max="1" width="38.28515625" bestFit="1" customWidth="1"/>
    <col min="2" max="2" width="14.28515625" bestFit="1" customWidth="1"/>
    <col min="3" max="3" width="14.5703125" bestFit="1" customWidth="1"/>
    <col min="4" max="4" width="10.140625" bestFit="1" customWidth="1"/>
    <col min="5" max="5" width="12.7109375" bestFit="1" customWidth="1"/>
    <col min="6" max="6" width="9.7109375" bestFit="1" customWidth="1"/>
    <col min="7" max="7" width="10.7109375" bestFit="1" customWidth="1"/>
    <col min="8" max="8" width="15.42578125" bestFit="1" customWidth="1"/>
    <col min="9" max="9" width="10.5703125" bestFit="1" customWidth="1"/>
    <col min="10" max="10" width="12.85546875" bestFit="1" customWidth="1"/>
    <col min="11" max="11" width="14" bestFit="1" customWidth="1"/>
    <col min="12" max="12" width="11.7109375" bestFit="1" customWidth="1"/>
    <col min="13" max="13" width="18" bestFit="1" customWidth="1"/>
    <col min="14" max="14" width="22.28515625" bestFit="1" customWidth="1"/>
    <col min="15" max="15" width="8.28515625" bestFit="1" customWidth="1"/>
    <col min="16" max="16" width="7.7109375" bestFit="1" customWidth="1"/>
    <col min="17" max="17" width="12.85546875" bestFit="1" customWidth="1"/>
    <col min="18" max="18" width="11.5703125" bestFit="1" customWidth="1"/>
    <col min="19" max="19" width="11" bestFit="1" customWidth="1"/>
    <col min="20" max="20" width="19.5703125" bestFit="1" customWidth="1"/>
    <col min="21" max="21" width="13.140625" bestFit="1" customWidth="1"/>
    <col min="22" max="22" width="12.140625" bestFit="1" customWidth="1"/>
    <col min="23" max="23" width="24" bestFit="1" customWidth="1"/>
    <col min="24" max="24" width="13.140625" bestFit="1" customWidth="1"/>
    <col min="25" max="25" width="14.140625" bestFit="1" customWidth="1"/>
    <col min="26" max="26" width="14.7109375" bestFit="1" customWidth="1"/>
    <col min="27" max="27" width="23.140625" bestFit="1" customWidth="1"/>
    <col min="28" max="28" width="21" bestFit="1" customWidth="1"/>
    <col min="29" max="29" width="24.28515625" bestFit="1" customWidth="1"/>
    <col min="30" max="30" width="8.7109375" bestFit="1" customWidth="1"/>
    <col min="31" max="31" width="20" bestFit="1" customWidth="1"/>
    <col min="32" max="32" width="22.140625" bestFit="1" customWidth="1"/>
    <col min="33" max="33" width="12.85546875" bestFit="1" customWidth="1"/>
    <col min="34" max="34" width="11.5703125" bestFit="1" customWidth="1"/>
    <col min="35" max="35" width="11.7109375" bestFit="1" customWidth="1"/>
    <col min="36" max="36" width="19.28515625" bestFit="1" customWidth="1"/>
    <col min="37" max="37" width="11.7109375" bestFit="1" customWidth="1"/>
    <col min="38" max="38" width="12.140625" bestFit="1" customWidth="1"/>
    <col min="39" max="39" width="9" bestFit="1" customWidth="1"/>
    <col min="40" max="40" width="8.7109375" bestFit="1" customWidth="1"/>
    <col min="41" max="41" width="8.5703125" bestFit="1" customWidth="1"/>
    <col min="42" max="42" width="13.7109375" bestFit="1" customWidth="1"/>
    <col min="43" max="43" width="19.28515625" bestFit="1" customWidth="1"/>
    <col min="44" max="44" width="9.42578125" bestFit="1" customWidth="1"/>
    <col min="45" max="45" width="23.5703125" bestFit="1" customWidth="1"/>
    <col min="46" max="46" width="19.28515625" bestFit="1" customWidth="1"/>
    <col min="47" max="47" width="20.42578125" bestFit="1" customWidth="1"/>
    <col min="48" max="48" width="23" bestFit="1" customWidth="1"/>
    <col min="49" max="49" width="18.140625" bestFit="1" customWidth="1"/>
    <col min="50" max="50" width="15.5703125" bestFit="1" customWidth="1"/>
    <col min="51" max="51" width="15.42578125" bestFit="1" customWidth="1"/>
    <col min="52" max="52" width="17.5703125" bestFit="1" customWidth="1"/>
    <col min="53" max="53" width="14.42578125" bestFit="1" customWidth="1"/>
    <col min="54" max="54" width="15.140625" bestFit="1" customWidth="1"/>
    <col min="55" max="55" width="18.28515625" bestFit="1" customWidth="1"/>
    <col min="56" max="56" width="19.85546875" bestFit="1" customWidth="1"/>
    <col min="57" max="57" width="25.5703125" bestFit="1" customWidth="1"/>
    <col min="58" max="59" width="19" bestFit="1" customWidth="1"/>
    <col min="60" max="60" width="20.140625" bestFit="1" customWidth="1"/>
    <col min="61" max="61" width="22.7109375" bestFit="1" customWidth="1"/>
    <col min="62" max="62" width="17.85546875" bestFit="1" customWidth="1"/>
    <col min="63" max="63" width="15.28515625" bestFit="1" customWidth="1"/>
    <col min="64" max="64" width="15.140625" bestFit="1" customWidth="1"/>
    <col min="65" max="65" width="17" bestFit="1" customWidth="1"/>
    <col min="66" max="66" width="14.140625" bestFit="1" customWidth="1"/>
    <col min="67" max="67" width="14.85546875" bestFit="1" customWidth="1"/>
    <col min="68" max="68" width="18" bestFit="1" customWidth="1"/>
    <col min="69" max="69" width="19.5703125" bestFit="1" customWidth="1"/>
    <col min="70" max="70" width="17" bestFit="1" customWidth="1"/>
    <col min="71" max="71" width="13.7109375" bestFit="1" customWidth="1"/>
    <col min="72" max="72" width="23.5703125" bestFit="1" customWidth="1"/>
    <col min="73" max="73" width="15.28515625" bestFit="1" customWidth="1"/>
  </cols>
  <sheetData>
    <row r="1" spans="1:73" s="7" customForma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4" t="s">
        <v>18</v>
      </c>
      <c r="T1" s="3" t="s">
        <v>19</v>
      </c>
      <c r="U1" s="5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1" t="s">
        <v>43</v>
      </c>
      <c r="AS1" s="1" t="s">
        <v>44</v>
      </c>
      <c r="AT1" s="6" t="s">
        <v>45</v>
      </c>
      <c r="AU1" s="3" t="s">
        <v>46</v>
      </c>
      <c r="AV1" s="3" t="s">
        <v>47</v>
      </c>
      <c r="AW1" s="1" t="s">
        <v>48</v>
      </c>
      <c r="AX1" s="1" t="s">
        <v>49</v>
      </c>
      <c r="AY1" s="3" t="s">
        <v>50</v>
      </c>
      <c r="AZ1" s="1" t="s">
        <v>51</v>
      </c>
      <c r="BA1" s="1" t="s">
        <v>52</v>
      </c>
      <c r="BB1" s="3" t="s">
        <v>53</v>
      </c>
      <c r="BC1" s="4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1" t="s">
        <v>69</v>
      </c>
      <c r="BS1" s="7" t="s">
        <v>70</v>
      </c>
      <c r="BT1" s="7" t="s">
        <v>71</v>
      </c>
      <c r="BU1" s="1" t="s">
        <v>72</v>
      </c>
    </row>
    <row r="2" spans="1:73" s="8" customFormat="1" ht="25.5">
      <c r="A2" s="8" t="s">
        <v>73</v>
      </c>
      <c r="B2" s="8" t="s">
        <v>74</v>
      </c>
      <c r="C2" s="9">
        <v>3825</v>
      </c>
      <c r="D2" s="8" t="s">
        <v>75</v>
      </c>
      <c r="E2" s="8" t="s">
        <v>76</v>
      </c>
      <c r="F2" s="8" t="s">
        <v>77</v>
      </c>
      <c r="G2" s="10">
        <v>42016</v>
      </c>
      <c r="H2" s="8" t="s">
        <v>78</v>
      </c>
      <c r="K2" s="8" t="s">
        <v>79</v>
      </c>
      <c r="L2" s="8" t="s">
        <v>74</v>
      </c>
      <c r="M2" s="8" t="s">
        <v>80</v>
      </c>
      <c r="N2" s="8" t="s">
        <v>81</v>
      </c>
      <c r="P2" s="8" t="s">
        <v>82</v>
      </c>
      <c r="R2" s="10">
        <v>23635</v>
      </c>
      <c r="S2" s="11">
        <v>9674830538</v>
      </c>
      <c r="T2" s="12" t="s">
        <v>83</v>
      </c>
      <c r="U2" s="13">
        <v>999999999999</v>
      </c>
      <c r="V2" s="8" t="s">
        <v>84</v>
      </c>
      <c r="W2" s="13" t="s">
        <v>85</v>
      </c>
      <c r="X2" s="13" t="s">
        <v>86</v>
      </c>
      <c r="Y2" s="13"/>
      <c r="AA2" s="13" t="s">
        <v>86</v>
      </c>
      <c r="AC2" s="13" t="s">
        <v>87</v>
      </c>
      <c r="AE2" s="11" t="s">
        <v>88</v>
      </c>
      <c r="AF2" s="14" t="s">
        <v>89</v>
      </c>
      <c r="AG2" s="15" t="s">
        <v>90</v>
      </c>
      <c r="AI2" s="13" t="s">
        <v>91</v>
      </c>
      <c r="AJ2" s="13" t="s">
        <v>92</v>
      </c>
      <c r="AK2" s="10">
        <v>42016</v>
      </c>
      <c r="AL2" s="10">
        <v>42016</v>
      </c>
      <c r="AR2" s="8" t="b">
        <v>1</v>
      </c>
      <c r="AS2" s="13" t="s">
        <v>93</v>
      </c>
      <c r="AT2" s="11"/>
      <c r="AU2" s="13" t="s">
        <v>94</v>
      </c>
      <c r="AV2" s="13"/>
      <c r="AW2" s="8" t="s">
        <v>95</v>
      </c>
      <c r="AX2" s="8" t="s">
        <v>96</v>
      </c>
      <c r="AZ2" s="8" t="s">
        <v>97</v>
      </c>
      <c r="BA2" s="8" t="s">
        <v>98</v>
      </c>
      <c r="BC2" s="11">
        <v>700051</v>
      </c>
      <c r="BE2" s="8" t="b">
        <v>1</v>
      </c>
      <c r="BR2" s="8" t="s">
        <v>99</v>
      </c>
      <c r="BT2" s="8" t="s">
        <v>100</v>
      </c>
      <c r="BU2" s="10">
        <v>43983</v>
      </c>
    </row>
  </sheetData>
  <dataValidations count="17">
    <dataValidation type="list" allowBlank="1" showInputMessage="1" showErrorMessage="1" sqref="BE1:BE2" xr:uid="{E6E5A038-4B5C-4852-974A-5DEED96FE269}">
      <formula1>SameAsPermanentAddress</formula1>
    </dataValidation>
    <dataValidation type="list" allowBlank="1" showInputMessage="1" showErrorMessage="1" sqref="AR1:AR2" xr:uid="{5130D82D-777D-41EE-AC01-73C950B7DFA0}">
      <formula1>Allocated</formula1>
    </dataValidation>
    <dataValidation type="list" allowBlank="1" showInputMessage="1" showErrorMessage="1" sqref="BR1:BR2" xr:uid="{4B655118-BBAD-4A43-AE30-8D51166D0D2C}">
      <formula1>Site</formula1>
    </dataValidation>
    <dataValidation type="list" allowBlank="1" showInputMessage="1" showErrorMessage="1" sqref="BA1:BA2 BN1:BN2" xr:uid="{BEE5F2A4-A90B-4CD0-9027-1F07010902EF}">
      <formula1>City</formula1>
    </dataValidation>
    <dataValidation type="list" allowBlank="1" showInputMessage="1" showErrorMessage="1" sqref="AZ1:AZ2 BM1:BM2" xr:uid="{00A9B71D-34DF-463D-B196-F2CB3A0E1B69}">
      <formula1>District</formula1>
    </dataValidation>
    <dataValidation type="list" allowBlank="1" showInputMessage="1" showErrorMessage="1" sqref="AY1:AY2 BL1:BL2" xr:uid="{7E631D21-5622-477E-B0A6-4C86B90CCED4}">
      <formula1>Zone</formula1>
    </dataValidation>
    <dataValidation type="list" allowBlank="1" showInputMessage="1" showErrorMessage="1" sqref="AX1:AX2 BK1:BK2" xr:uid="{DCB527F0-5239-40A2-935F-48BD365E7845}">
      <formula1>State</formula1>
    </dataValidation>
    <dataValidation type="list" allowBlank="1" showInputMessage="1" showErrorMessage="1" sqref="AW1:AW2 BJ1:BJ2" xr:uid="{8511D3B6-D011-431C-84DE-F1F73EF4C888}">
      <formula1>Country</formula1>
    </dataValidation>
    <dataValidation type="list" allowBlank="1" showInputMessage="1" showErrorMessage="1" sqref="N1:N2" xr:uid="{8ECCB78E-C9F4-427F-BD35-BD4AE07636FD}">
      <formula1>Designation</formula1>
    </dataValidation>
    <dataValidation type="list" allowBlank="1" showInputMessage="1" showErrorMessage="1" sqref="M1:M2" xr:uid="{818EA5AE-15A2-4ED7-9067-3630E539F7EA}">
      <formula1>EmployeeCategory</formula1>
    </dataValidation>
    <dataValidation type="list" allowBlank="1" showInputMessage="1" showErrorMessage="1" sqref="L1:L2" xr:uid="{1362E761-DE24-42AB-A899-55A6F503DC54}">
      <formula1>Department</formula1>
    </dataValidation>
    <dataValidation type="list" allowBlank="1" showInputMessage="1" showErrorMessage="1" sqref="K1:K2" xr:uid="{4D20E049-3D13-489B-9B39-AA2EBB61F781}">
      <formula1>NatureOfWork</formula1>
    </dataValidation>
    <dataValidation type="list" allowBlank="1" showInputMessage="1" showErrorMessage="1" sqref="A1:A2" xr:uid="{AA80227C-C789-47CF-B8BB-8D131E7E629B}">
      <formula1>Company</formula1>
    </dataValidation>
    <dataValidation type="list" allowBlank="1" showInputMessage="1" showErrorMessage="1" sqref="B1:B2" xr:uid="{25B65AF6-669F-424D-B408-AF1D6993C4F8}">
      <formula1>EmployeeType</formula1>
    </dataValidation>
    <dataValidation type="list" allowBlank="1" showInputMessage="1" showErrorMessage="1" sqref="H1:H2" xr:uid="{40BD09E2-FE3B-4777-8BEC-55F750234F41}">
      <formula1>EmployeeStatus</formula1>
    </dataValidation>
    <dataValidation type="list" allowBlank="1" showInputMessage="1" showErrorMessage="1" sqref="BB1:BB2 BO1:BO2" xr:uid="{8C9F80C5-7686-4477-BF09-E01904C517B4}">
      <formula1>Area</formula1>
    </dataValidation>
    <dataValidation type="list" allowBlank="1" showInputMessage="1" showErrorMessage="1" sqref="P1:P2" xr:uid="{F40291D9-97F5-45E6-B184-5C1DF8582929}">
      <formula1>Gender</formula1>
    </dataValidation>
  </dataValidations>
  <hyperlinks>
    <hyperlink ref="T2" r:id="rId1" xr:uid="{8B1587B7-ABD0-4659-9F83-AB8EE91711B8}"/>
  </hyperlinks>
  <pageMargins left="0.7" right="0.7" top="0.75" bottom="0.75" header="0.3" footer="0.3"/>
  <ignoredErrors>
    <ignoredError sqref="AC2 AE2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0339-249B-41C3-9122-5E7EB8732F7C}">
  <dimension ref="A1:B4"/>
  <sheetViews>
    <sheetView workbookViewId="0">
      <selection activeCell="E13" sqref="E13"/>
    </sheetView>
  </sheetViews>
  <sheetFormatPr defaultRowHeight="15"/>
  <sheetData>
    <row r="1" spans="1:2">
      <c r="A1" t="s">
        <v>300</v>
      </c>
      <c r="B1" t="s">
        <v>301</v>
      </c>
    </row>
    <row r="4" spans="1:2">
      <c r="A4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0C60-817B-4861-A5A6-8085DDB9BF24}">
  <dimension ref="A1:P77"/>
  <sheetViews>
    <sheetView workbookViewId="0">
      <selection activeCell="C10" sqref="C10"/>
    </sheetView>
  </sheetViews>
  <sheetFormatPr defaultRowHeight="15"/>
  <cols>
    <col min="1" max="1" width="38.28515625" bestFit="1" customWidth="1"/>
    <col min="2" max="2" width="14.28515625" bestFit="1" customWidth="1"/>
    <col min="3" max="3" width="15.42578125" bestFit="1" customWidth="1"/>
    <col min="4" max="4" width="25.5703125" bestFit="1" customWidth="1"/>
    <col min="5" max="5" width="11.140625" bestFit="1" customWidth="1"/>
    <col min="6" max="6" width="12" bestFit="1" customWidth="1"/>
    <col min="7" max="7" width="15.7109375" bestFit="1" customWidth="1"/>
    <col min="8" max="8" width="21.140625" bestFit="1" customWidth="1"/>
    <col min="9" max="9" width="19" bestFit="1" customWidth="1"/>
    <col min="10" max="10" width="16.28515625" bestFit="1" customWidth="1"/>
    <col min="11" max="11" width="30.140625" bestFit="1" customWidth="1"/>
    <col min="12" max="12" width="15.85546875" bestFit="1" customWidth="1"/>
    <col min="13" max="13" width="18" bestFit="1" customWidth="1"/>
    <col min="14" max="14" width="35.42578125" bestFit="1" customWidth="1"/>
    <col min="15" max="15" width="7.7109375" bestFit="1" customWidth="1"/>
    <col min="16" max="16" width="71.140625" bestFit="1" customWidth="1"/>
  </cols>
  <sheetData>
    <row r="1" spans="1:16">
      <c r="A1" s="16" t="s">
        <v>0</v>
      </c>
      <c r="B1" s="16" t="s">
        <v>1</v>
      </c>
      <c r="C1" s="16" t="s">
        <v>7</v>
      </c>
      <c r="D1" s="16" t="s">
        <v>43</v>
      </c>
      <c r="E1" s="16" t="s">
        <v>101</v>
      </c>
      <c r="F1" s="16" t="s">
        <v>102</v>
      </c>
      <c r="G1" s="16" t="s">
        <v>103</v>
      </c>
      <c r="H1" s="16" t="s">
        <v>104</v>
      </c>
      <c r="I1" s="16" t="s">
        <v>105</v>
      </c>
      <c r="J1" s="16" t="s">
        <v>106</v>
      </c>
      <c r="K1" s="16" t="s">
        <v>107</v>
      </c>
      <c r="L1" s="16" t="s">
        <v>11</v>
      </c>
      <c r="M1" s="16" t="s">
        <v>12</v>
      </c>
      <c r="N1" s="16" t="s">
        <v>13</v>
      </c>
      <c r="O1" s="16" t="s">
        <v>15</v>
      </c>
      <c r="P1" s="16" t="s">
        <v>108</v>
      </c>
    </row>
    <row r="2" spans="1:16">
      <c r="A2" t="s">
        <v>109</v>
      </c>
      <c r="B2" t="s">
        <v>110</v>
      </c>
      <c r="C2" t="s">
        <v>78</v>
      </c>
      <c r="D2" t="b">
        <v>1</v>
      </c>
      <c r="E2" t="s">
        <v>95</v>
      </c>
      <c r="F2" t="s">
        <v>96</v>
      </c>
      <c r="G2" t="s">
        <v>111</v>
      </c>
      <c r="H2" t="s">
        <v>112</v>
      </c>
      <c r="I2" t="s">
        <v>97</v>
      </c>
      <c r="J2" t="s">
        <v>113</v>
      </c>
      <c r="K2" t="s">
        <v>114</v>
      </c>
      <c r="L2" t="s">
        <v>115</v>
      </c>
      <c r="M2" t="s">
        <v>116</v>
      </c>
      <c r="N2" t="s">
        <v>117</v>
      </c>
      <c r="O2" t="s">
        <v>118</v>
      </c>
      <c r="P2" t="s">
        <v>119</v>
      </c>
    </row>
    <row r="3" spans="1:16">
      <c r="A3" t="s">
        <v>120</v>
      </c>
      <c r="B3" t="s">
        <v>74</v>
      </c>
      <c r="C3" t="s">
        <v>121</v>
      </c>
      <c r="D3" t="b">
        <v>0</v>
      </c>
      <c r="E3" t="s">
        <v>122</v>
      </c>
      <c r="F3" t="s">
        <v>123</v>
      </c>
      <c r="G3" t="s">
        <v>124</v>
      </c>
      <c r="H3" t="s">
        <v>125</v>
      </c>
      <c r="I3" t="s">
        <v>126</v>
      </c>
      <c r="J3" t="s">
        <v>111</v>
      </c>
      <c r="K3" t="s">
        <v>127</v>
      </c>
      <c r="L3" t="s">
        <v>128</v>
      </c>
      <c r="M3" t="s">
        <v>129</v>
      </c>
      <c r="N3" t="s">
        <v>130</v>
      </c>
      <c r="O3" t="s">
        <v>82</v>
      </c>
      <c r="P3" t="s">
        <v>131</v>
      </c>
    </row>
    <row r="4" spans="1:16">
      <c r="A4" t="s">
        <v>73</v>
      </c>
      <c r="C4" t="s">
        <v>132</v>
      </c>
      <c r="F4" t="s">
        <v>133</v>
      </c>
      <c r="G4" t="s">
        <v>134</v>
      </c>
      <c r="H4" t="s">
        <v>135</v>
      </c>
      <c r="I4" t="s">
        <v>111</v>
      </c>
      <c r="J4" t="s">
        <v>136</v>
      </c>
      <c r="K4" t="s">
        <v>137</v>
      </c>
      <c r="L4" t="s">
        <v>138</v>
      </c>
      <c r="M4" t="s">
        <v>80</v>
      </c>
      <c r="N4" t="s">
        <v>139</v>
      </c>
      <c r="P4" t="s">
        <v>140</v>
      </c>
    </row>
    <row r="5" spans="1:16">
      <c r="C5" t="s">
        <v>141</v>
      </c>
      <c r="F5" t="s">
        <v>142</v>
      </c>
      <c r="G5" t="s">
        <v>143</v>
      </c>
      <c r="H5" t="s">
        <v>144</v>
      </c>
      <c r="I5" t="s">
        <v>136</v>
      </c>
      <c r="J5" t="s">
        <v>145</v>
      </c>
      <c r="K5" t="s">
        <v>146</v>
      </c>
      <c r="L5" t="s">
        <v>147</v>
      </c>
      <c r="N5" t="s">
        <v>148</v>
      </c>
      <c r="P5" t="s">
        <v>149</v>
      </c>
    </row>
    <row r="6" spans="1:16">
      <c r="C6" t="s">
        <v>150</v>
      </c>
      <c r="F6" t="s">
        <v>151</v>
      </c>
      <c r="G6" t="s">
        <v>152</v>
      </c>
      <c r="H6" t="s">
        <v>153</v>
      </c>
      <c r="I6" t="s">
        <v>154</v>
      </c>
      <c r="J6" t="s">
        <v>155</v>
      </c>
      <c r="K6" t="s">
        <v>156</v>
      </c>
      <c r="L6" t="s">
        <v>157</v>
      </c>
      <c r="N6" t="s">
        <v>158</v>
      </c>
      <c r="P6" t="s">
        <v>159</v>
      </c>
    </row>
    <row r="7" spans="1:16">
      <c r="F7" t="s">
        <v>160</v>
      </c>
      <c r="G7" t="s">
        <v>161</v>
      </c>
      <c r="H7" t="s">
        <v>162</v>
      </c>
      <c r="I7" t="s">
        <v>163</v>
      </c>
      <c r="J7" t="s">
        <v>163</v>
      </c>
      <c r="K7" t="s">
        <v>164</v>
      </c>
      <c r="L7" t="s">
        <v>165</v>
      </c>
      <c r="N7" t="s">
        <v>166</v>
      </c>
      <c r="P7" t="s">
        <v>167</v>
      </c>
    </row>
    <row r="8" spans="1:16">
      <c r="F8" t="s">
        <v>168</v>
      </c>
      <c r="G8" t="s">
        <v>163</v>
      </c>
      <c r="H8" t="s">
        <v>169</v>
      </c>
      <c r="I8" t="s">
        <v>170</v>
      </c>
      <c r="J8" t="s">
        <v>171</v>
      </c>
      <c r="K8" t="s">
        <v>172</v>
      </c>
      <c r="L8" t="s">
        <v>74</v>
      </c>
      <c r="N8" t="s">
        <v>173</v>
      </c>
      <c r="P8" t="s">
        <v>174</v>
      </c>
    </row>
    <row r="9" spans="1:16">
      <c r="F9" t="s">
        <v>175</v>
      </c>
      <c r="G9" t="s">
        <v>171</v>
      </c>
      <c r="H9" t="s">
        <v>176</v>
      </c>
      <c r="I9" t="s">
        <v>171</v>
      </c>
      <c r="J9" t="s">
        <v>177</v>
      </c>
      <c r="K9" t="s">
        <v>178</v>
      </c>
      <c r="N9" t="s">
        <v>179</v>
      </c>
      <c r="P9" t="s">
        <v>180</v>
      </c>
    </row>
    <row r="10" spans="1:16">
      <c r="G10" t="s">
        <v>181</v>
      </c>
      <c r="H10" t="s">
        <v>182</v>
      </c>
      <c r="I10" t="s">
        <v>183</v>
      </c>
      <c r="J10" t="s">
        <v>98</v>
      </c>
      <c r="K10" t="s">
        <v>79</v>
      </c>
      <c r="N10" s="17" t="s">
        <v>81</v>
      </c>
      <c r="P10" t="s">
        <v>184</v>
      </c>
    </row>
    <row r="11" spans="1:16">
      <c r="D11" s="18" t="s">
        <v>56</v>
      </c>
      <c r="G11" t="s">
        <v>144</v>
      </c>
      <c r="H11" t="s">
        <v>185</v>
      </c>
      <c r="I11" t="s">
        <v>98</v>
      </c>
      <c r="J11" t="s">
        <v>186</v>
      </c>
      <c r="N11" s="17" t="s">
        <v>187</v>
      </c>
      <c r="P11" t="s">
        <v>188</v>
      </c>
    </row>
    <row r="12" spans="1:16">
      <c r="D12" t="b">
        <v>1</v>
      </c>
      <c r="G12" t="s">
        <v>189</v>
      </c>
      <c r="H12" t="s">
        <v>190</v>
      </c>
      <c r="I12" t="s">
        <v>191</v>
      </c>
      <c r="J12" t="s">
        <v>192</v>
      </c>
      <c r="N12" s="17" t="s">
        <v>193</v>
      </c>
      <c r="P12" t="s">
        <v>194</v>
      </c>
    </row>
    <row r="13" spans="1:16">
      <c r="D13" t="b">
        <v>0</v>
      </c>
      <c r="G13" t="s">
        <v>195</v>
      </c>
      <c r="H13" t="s">
        <v>196</v>
      </c>
      <c r="I13" t="s">
        <v>197</v>
      </c>
      <c r="J13" t="s">
        <v>198</v>
      </c>
      <c r="N13" s="17" t="s">
        <v>199</v>
      </c>
      <c r="P13" t="s">
        <v>200</v>
      </c>
    </row>
    <row r="14" spans="1:16">
      <c r="G14" t="s">
        <v>192</v>
      </c>
      <c r="I14" t="s">
        <v>201</v>
      </c>
      <c r="J14" t="s">
        <v>202</v>
      </c>
      <c r="N14" s="17" t="s">
        <v>203</v>
      </c>
      <c r="P14" t="s">
        <v>204</v>
      </c>
    </row>
    <row r="15" spans="1:16">
      <c r="G15" t="s">
        <v>205</v>
      </c>
      <c r="I15" t="s">
        <v>206</v>
      </c>
      <c r="J15" t="s">
        <v>207</v>
      </c>
      <c r="N15" s="17" t="s">
        <v>208</v>
      </c>
      <c r="P15" t="s">
        <v>209</v>
      </c>
    </row>
    <row r="16" spans="1:16">
      <c r="G16" t="s">
        <v>202</v>
      </c>
      <c r="I16" t="s">
        <v>210</v>
      </c>
      <c r="J16" t="s">
        <v>210</v>
      </c>
      <c r="N16" s="17" t="s">
        <v>211</v>
      </c>
      <c r="P16" t="s">
        <v>212</v>
      </c>
    </row>
    <row r="17" spans="7:16">
      <c r="G17" t="s">
        <v>213</v>
      </c>
      <c r="I17" t="s">
        <v>214</v>
      </c>
      <c r="J17" t="s">
        <v>215</v>
      </c>
      <c r="N17" s="17" t="s">
        <v>216</v>
      </c>
      <c r="P17" t="s">
        <v>217</v>
      </c>
    </row>
    <row r="18" spans="7:16">
      <c r="G18" t="s">
        <v>218</v>
      </c>
      <c r="I18" t="s">
        <v>219</v>
      </c>
      <c r="J18" t="s">
        <v>220</v>
      </c>
      <c r="N18" s="17" t="s">
        <v>221</v>
      </c>
      <c r="P18" t="s">
        <v>222</v>
      </c>
    </row>
    <row r="19" spans="7:16">
      <c r="G19" t="s">
        <v>223</v>
      </c>
      <c r="I19" t="s">
        <v>224</v>
      </c>
      <c r="J19" t="s">
        <v>202</v>
      </c>
      <c r="N19" s="17" t="s">
        <v>225</v>
      </c>
      <c r="P19" t="s">
        <v>226</v>
      </c>
    </row>
    <row r="20" spans="7:16">
      <c r="G20" t="s">
        <v>227</v>
      </c>
      <c r="I20" t="s">
        <v>228</v>
      </c>
      <c r="N20" s="17" t="s">
        <v>229</v>
      </c>
      <c r="P20" t="s">
        <v>230</v>
      </c>
    </row>
    <row r="21" spans="7:16">
      <c r="I21" t="s">
        <v>231</v>
      </c>
      <c r="N21" s="17" t="s">
        <v>232</v>
      </c>
      <c r="P21" t="s">
        <v>233</v>
      </c>
    </row>
    <row r="22" spans="7:16">
      <c r="I22" t="s">
        <v>234</v>
      </c>
      <c r="N22" s="17" t="s">
        <v>235</v>
      </c>
      <c r="P22" t="s">
        <v>236</v>
      </c>
    </row>
    <row r="23" spans="7:16">
      <c r="N23" s="17" t="s">
        <v>237</v>
      </c>
      <c r="P23" t="s">
        <v>238</v>
      </c>
    </row>
    <row r="24" spans="7:16">
      <c r="N24" s="17" t="s">
        <v>239</v>
      </c>
      <c r="P24" t="s">
        <v>240</v>
      </c>
    </row>
    <row r="25" spans="7:16">
      <c r="N25" s="17" t="s">
        <v>241</v>
      </c>
      <c r="P25" t="s">
        <v>242</v>
      </c>
    </row>
    <row r="26" spans="7:16">
      <c r="N26" s="17" t="s">
        <v>243</v>
      </c>
      <c r="P26" t="s">
        <v>244</v>
      </c>
    </row>
    <row r="27" spans="7:16">
      <c r="N27" s="17" t="s">
        <v>245</v>
      </c>
      <c r="P27" t="s">
        <v>246</v>
      </c>
    </row>
    <row r="28" spans="7:16">
      <c r="N28" s="17" t="s">
        <v>247</v>
      </c>
      <c r="P28" t="s">
        <v>248</v>
      </c>
    </row>
    <row r="29" spans="7:16">
      <c r="N29" s="17" t="s">
        <v>249</v>
      </c>
      <c r="P29" t="s">
        <v>250</v>
      </c>
    </row>
    <row r="30" spans="7:16">
      <c r="N30" s="17" t="s">
        <v>251</v>
      </c>
      <c r="P30" t="s">
        <v>252</v>
      </c>
    </row>
    <row r="31" spans="7:16">
      <c r="N31" s="17" t="s">
        <v>253</v>
      </c>
      <c r="P31" t="s">
        <v>254</v>
      </c>
    </row>
    <row r="32" spans="7:16">
      <c r="P32" t="s">
        <v>255</v>
      </c>
    </row>
    <row r="33" spans="16:16">
      <c r="P33" t="s">
        <v>256</v>
      </c>
    </row>
    <row r="34" spans="16:16">
      <c r="P34" t="s">
        <v>257</v>
      </c>
    </row>
    <row r="35" spans="16:16">
      <c r="P35" t="s">
        <v>258</v>
      </c>
    </row>
    <row r="36" spans="16:16">
      <c r="P36" t="s">
        <v>259</v>
      </c>
    </row>
    <row r="37" spans="16:16">
      <c r="P37" t="s">
        <v>260</v>
      </c>
    </row>
    <row r="38" spans="16:16">
      <c r="P38" t="s">
        <v>261</v>
      </c>
    </row>
    <row r="39" spans="16:16">
      <c r="P39" t="s">
        <v>262</v>
      </c>
    </row>
    <row r="40" spans="16:16">
      <c r="P40" t="s">
        <v>263</v>
      </c>
    </row>
    <row r="41" spans="16:16">
      <c r="P41" t="s">
        <v>264</v>
      </c>
    </row>
    <row r="42" spans="16:16">
      <c r="P42" t="s">
        <v>265</v>
      </c>
    </row>
    <row r="43" spans="16:16">
      <c r="P43" t="s">
        <v>266</v>
      </c>
    </row>
    <row r="44" spans="16:16">
      <c r="P44" t="s">
        <v>267</v>
      </c>
    </row>
    <row r="45" spans="16:16">
      <c r="P45" t="s">
        <v>268</v>
      </c>
    </row>
    <row r="46" spans="16:16">
      <c r="P46" t="s">
        <v>269</v>
      </c>
    </row>
    <row r="47" spans="16:16">
      <c r="P47" t="s">
        <v>270</v>
      </c>
    </row>
    <row r="48" spans="16:16">
      <c r="P48" t="s">
        <v>271</v>
      </c>
    </row>
    <row r="49" spans="16:16">
      <c r="P49" t="s">
        <v>272</v>
      </c>
    </row>
    <row r="50" spans="16:16">
      <c r="P50" t="s">
        <v>273</v>
      </c>
    </row>
    <row r="51" spans="16:16">
      <c r="P51" t="s">
        <v>274</v>
      </c>
    </row>
    <row r="52" spans="16:16">
      <c r="P52" t="s">
        <v>275</v>
      </c>
    </row>
    <row r="53" spans="16:16">
      <c r="P53" t="s">
        <v>276</v>
      </c>
    </row>
    <row r="54" spans="16:16">
      <c r="P54" t="s">
        <v>277</v>
      </c>
    </row>
    <row r="55" spans="16:16">
      <c r="P55" t="s">
        <v>278</v>
      </c>
    </row>
    <row r="56" spans="16:16">
      <c r="P56" t="s">
        <v>279</v>
      </c>
    </row>
    <row r="57" spans="16:16">
      <c r="P57" t="s">
        <v>280</v>
      </c>
    </row>
    <row r="58" spans="16:16">
      <c r="P58" t="s">
        <v>281</v>
      </c>
    </row>
    <row r="59" spans="16:16">
      <c r="P59" t="s">
        <v>282</v>
      </c>
    </row>
    <row r="60" spans="16:16">
      <c r="P60" t="s">
        <v>283</v>
      </c>
    </row>
    <row r="61" spans="16:16">
      <c r="P61" t="s">
        <v>99</v>
      </c>
    </row>
    <row r="62" spans="16:16">
      <c r="P62" t="s">
        <v>284</v>
      </c>
    </row>
    <row r="63" spans="16:16">
      <c r="P63" t="s">
        <v>285</v>
      </c>
    </row>
    <row r="64" spans="16:16">
      <c r="P64" t="s">
        <v>286</v>
      </c>
    </row>
    <row r="65" spans="16:16">
      <c r="P65" s="19" t="s">
        <v>287</v>
      </c>
    </row>
    <row r="66" spans="16:16">
      <c r="P66" t="s">
        <v>288</v>
      </c>
    </row>
    <row r="67" spans="16:16">
      <c r="P67" t="s">
        <v>289</v>
      </c>
    </row>
    <row r="68" spans="16:16">
      <c r="P68" t="s">
        <v>290</v>
      </c>
    </row>
    <row r="69" spans="16:16">
      <c r="P69" t="s">
        <v>291</v>
      </c>
    </row>
    <row r="70" spans="16:16">
      <c r="P70" t="s">
        <v>292</v>
      </c>
    </row>
    <row r="71" spans="16:16">
      <c r="P71" t="s">
        <v>293</v>
      </c>
    </row>
    <row r="72" spans="16:16">
      <c r="P72" t="s">
        <v>294</v>
      </c>
    </row>
    <row r="73" spans="16:16">
      <c r="P73" t="s">
        <v>295</v>
      </c>
    </row>
    <row r="74" spans="16:16">
      <c r="P74" t="s">
        <v>296</v>
      </c>
    </row>
    <row r="75" spans="16:16">
      <c r="P75" t="s">
        <v>297</v>
      </c>
    </row>
    <row r="76" spans="16:16">
      <c r="P76" t="s">
        <v>298</v>
      </c>
    </row>
    <row r="77" spans="16:16">
      <c r="P77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NOTE</vt:lpstr>
      <vt:lpstr>Ddl Values From 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 USER</dc:creator>
  <cp:lastModifiedBy>NIS USER</cp:lastModifiedBy>
  <dcterms:created xsi:type="dcterms:W3CDTF">2020-07-27T05:51:12Z</dcterms:created>
  <dcterms:modified xsi:type="dcterms:W3CDTF">2020-07-27T05:54:50Z</dcterms:modified>
</cp:coreProperties>
</file>